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Clientes" sheetId="1" r:id="rId1"/>
  </sheets>
  <calcPr calcId="125725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</calcChain>
</file>

<file path=xl/sharedStrings.xml><?xml version="1.0" encoding="utf-8"?>
<sst xmlns="http://schemas.openxmlformats.org/spreadsheetml/2006/main" count="43" uniqueCount="30">
  <si>
    <t>Denominação ou razão social</t>
  </si>
  <si>
    <t>CNPJ</t>
  </si>
  <si>
    <t>Endereço</t>
  </si>
  <si>
    <t>UF</t>
  </si>
  <si>
    <t>Cidade</t>
  </si>
  <si>
    <t>Contabilista responsável pelas Demonstrações Contábeis</t>
  </si>
  <si>
    <t>Sócio/Auditor responsável técnico pelos trabalhos</t>
  </si>
  <si>
    <t>CRC Nº</t>
  </si>
  <si>
    <t>Os honorários repres. mais de 10% do fat. anual da empresa ou do auditor autônomo?</t>
  </si>
  <si>
    <t>Patrimônio líquido da entidade auditada na data das Demonstrações Contábeis</t>
  </si>
  <si>
    <t>Nº</t>
  </si>
  <si>
    <t>-</t>
  </si>
  <si>
    <t>Cia. Aberta;</t>
  </si>
  <si>
    <t>instituição financeira;</t>
  </si>
  <si>
    <t>outras autorizadas a funcionar pelo Banco Central;</t>
  </si>
  <si>
    <t>fundo de investimento;</t>
  </si>
  <si>
    <t>entidade autorizada a funcionadar pelo Susep;</t>
  </si>
  <si>
    <t>administração de consórcio;</t>
  </si>
  <si>
    <t>entidade de previdência privada;</t>
  </si>
  <si>
    <t>empresa estatal - federal/estadual/municipal;</t>
  </si>
  <si>
    <t>empresa pública;</t>
  </si>
  <si>
    <t>sociedade por ações de capital fechado, com mais de 100 acionistas;</t>
  </si>
  <si>
    <t>sociedade por quotas de resp. limitada, que tenha o seu controle societário direto ou indireto de alguma entidade do tipo enumerado nos itens anteriores.</t>
  </si>
  <si>
    <t>Local e data:</t>
  </si>
  <si>
    <t>______________________________________________</t>
  </si>
  <si>
    <t>Carimbo e Assinatura</t>
  </si>
  <si>
    <t>Categoria na qual a entidade auditada se enquadra (*)</t>
  </si>
  <si>
    <t>(*) Legenda categoria na qual a entidade auditada se enquadra</t>
  </si>
  <si>
    <t>ANEXO I</t>
  </si>
  <si>
    <t>Informações sobre clientes, cuja sede seja a da jurisdição do CRCES, e que o objetivo do trabalho seja a auditoria independente, realizada em demonstrações contábeis relativas ao exercício encerrado até o dia 31/12 de dezembro do ano anterior.</t>
  </si>
</sst>
</file>

<file path=xl/styles.xml><?xml version="1.0" encoding="utf-8"?>
<styleSheet xmlns="http://schemas.openxmlformats.org/spreadsheetml/2006/main">
  <numFmts count="2">
    <numFmt numFmtId="6" formatCode="&quot;R$&quot;\ #,##0;[Red]\-&quot;R$&quot;\ #,##0"/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43" fontId="0" fillId="0" borderId="0" xfId="1" applyFont="1"/>
    <xf numFmtId="0" fontId="0" fillId="0" borderId="1" xfId="0" applyBorder="1"/>
    <xf numFmtId="0" fontId="0" fillId="0" borderId="15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/>
      <protection locked="0"/>
    </xf>
    <xf numFmtId="43" fontId="2" fillId="0" borderId="3" xfId="1" applyFont="1" applyBorder="1" applyAlignment="1">
      <alignment horizontal="center" vertical="top" wrapText="1"/>
    </xf>
    <xf numFmtId="43" fontId="2" fillId="0" borderId="4" xfId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 wrapText="1"/>
    </xf>
    <xf numFmtId="43" fontId="2" fillId="0" borderId="6" xfId="1" applyFont="1" applyBorder="1" applyAlignment="1">
      <alignment horizontal="center" vertical="top" wrapText="1"/>
    </xf>
    <xf numFmtId="43" fontId="2" fillId="0" borderId="8" xfId="1" applyFont="1" applyBorder="1" applyAlignment="1">
      <alignment horizontal="center" vertical="top" wrapText="1"/>
    </xf>
    <xf numFmtId="43" fontId="2" fillId="0" borderId="9" xfId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1" xfId="0" applyBorder="1" applyAlignment="1" applyProtection="1">
      <alignment horizontal="center"/>
      <protection locked="0"/>
    </xf>
    <xf numFmtId="6" fontId="0" fillId="0" borderId="1" xfId="1" applyNumberFormat="1" applyFont="1" applyBorder="1" applyAlignment="1" applyProtection="1">
      <alignment horizontal="center"/>
      <protection locked="0"/>
    </xf>
    <xf numFmtId="43" fontId="0" fillId="0" borderId="1" xfId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6" fontId="0" fillId="0" borderId="15" xfId="1" applyNumberFormat="1" applyFont="1" applyBorder="1" applyAlignment="1" applyProtection="1">
      <alignment horizontal="center"/>
      <protection locked="0"/>
    </xf>
    <xf numFmtId="43" fontId="0" fillId="0" borderId="15" xfId="1" applyFont="1" applyBorder="1" applyAlignment="1" applyProtection="1">
      <alignment horizontal="center"/>
      <protection locked="0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61"/>
  <sheetViews>
    <sheetView showGridLines="0" tabSelected="1" workbookViewId="0">
      <selection activeCell="Z2" sqref="Z2"/>
    </sheetView>
  </sheetViews>
  <sheetFormatPr defaultColWidth="2.28515625" defaultRowHeight="15"/>
  <cols>
    <col min="1" max="1" width="3.28515625" customWidth="1"/>
    <col min="28" max="28" width="3" bestFit="1" customWidth="1"/>
    <col min="61" max="61" width="3" bestFit="1" customWidth="1"/>
    <col min="95" max="104" width="2.28515625" style="1"/>
  </cols>
  <sheetData>
    <row r="1" spans="1:104" s="14" customFormat="1"/>
    <row r="2" spans="1:104" s="14" customFormat="1" ht="15.75" thickBot="1"/>
    <row r="3" spans="1:104" s="14" customFormat="1" ht="15.75" thickBot="1">
      <c r="A3" s="15" t="s">
        <v>29</v>
      </c>
      <c r="CU3" s="19" t="s">
        <v>28</v>
      </c>
      <c r="CV3" s="20"/>
      <c r="CW3" s="20"/>
      <c r="CX3" s="20"/>
      <c r="CY3" s="21"/>
    </row>
    <row r="4" spans="1:104" s="14" customFormat="1" ht="15.75" thickBot="1"/>
    <row r="5" spans="1:104" ht="15" customHeight="1">
      <c r="A5" s="47" t="s">
        <v>10</v>
      </c>
      <c r="B5" s="31" t="s">
        <v>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 t="s">
        <v>1</v>
      </c>
      <c r="P5" s="32"/>
      <c r="Q5" s="32"/>
      <c r="R5" s="32"/>
      <c r="S5" s="32"/>
      <c r="T5" s="32"/>
      <c r="U5" s="32"/>
      <c r="V5" s="32"/>
      <c r="W5" s="32" t="s">
        <v>2</v>
      </c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 t="s">
        <v>4</v>
      </c>
      <c r="AN5" s="32"/>
      <c r="AO5" s="32"/>
      <c r="AP5" s="32"/>
      <c r="AQ5" s="32"/>
      <c r="AR5" s="32"/>
      <c r="AS5" s="32"/>
      <c r="AT5" s="32" t="s">
        <v>3</v>
      </c>
      <c r="AU5" s="32"/>
      <c r="AV5" s="37" t="s">
        <v>5</v>
      </c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 t="s">
        <v>6</v>
      </c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2" t="s">
        <v>7</v>
      </c>
      <c r="BU5" s="32"/>
      <c r="BV5" s="32"/>
      <c r="BW5" s="32"/>
      <c r="BX5" s="32"/>
      <c r="BY5" s="32"/>
      <c r="BZ5" s="40" t="s">
        <v>8</v>
      </c>
      <c r="CA5" s="40"/>
      <c r="CB5" s="40"/>
      <c r="CC5" s="40"/>
      <c r="CD5" s="40"/>
      <c r="CE5" s="40"/>
      <c r="CF5" s="40"/>
      <c r="CG5" s="40"/>
      <c r="CH5" s="40"/>
      <c r="CI5" s="40"/>
      <c r="CJ5" s="40" t="s">
        <v>26</v>
      </c>
      <c r="CK5" s="40"/>
      <c r="CL5" s="40"/>
      <c r="CM5" s="40"/>
      <c r="CN5" s="40"/>
      <c r="CO5" s="40"/>
      <c r="CP5" s="40"/>
      <c r="CQ5" s="25" t="s">
        <v>9</v>
      </c>
      <c r="CR5" s="25"/>
      <c r="CS5" s="25"/>
      <c r="CT5" s="25"/>
      <c r="CU5" s="25"/>
      <c r="CV5" s="25"/>
      <c r="CW5" s="25"/>
      <c r="CX5" s="25"/>
      <c r="CY5" s="25"/>
      <c r="CZ5" s="26"/>
    </row>
    <row r="6" spans="1:104">
      <c r="A6" s="48"/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4"/>
      <c r="BU6" s="34"/>
      <c r="BV6" s="34"/>
      <c r="BW6" s="34"/>
      <c r="BX6" s="34"/>
      <c r="BY6" s="34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27"/>
      <c r="CR6" s="27"/>
      <c r="CS6" s="27"/>
      <c r="CT6" s="27"/>
      <c r="CU6" s="27"/>
      <c r="CV6" s="27"/>
      <c r="CW6" s="27"/>
      <c r="CX6" s="27"/>
      <c r="CY6" s="27"/>
      <c r="CZ6" s="28"/>
    </row>
    <row r="7" spans="1:104">
      <c r="A7" s="48"/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4"/>
      <c r="BU7" s="34"/>
      <c r="BV7" s="34"/>
      <c r="BW7" s="34"/>
      <c r="BX7" s="34"/>
      <c r="BY7" s="34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27"/>
      <c r="CR7" s="27"/>
      <c r="CS7" s="27"/>
      <c r="CT7" s="27"/>
      <c r="CU7" s="27"/>
      <c r="CV7" s="27"/>
      <c r="CW7" s="27"/>
      <c r="CX7" s="27"/>
      <c r="CY7" s="27"/>
      <c r="CZ7" s="28"/>
    </row>
    <row r="8" spans="1:104" ht="15.75" thickBot="1">
      <c r="A8" s="49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6"/>
      <c r="BU8" s="36"/>
      <c r="BV8" s="36"/>
      <c r="BW8" s="36"/>
      <c r="BX8" s="36"/>
      <c r="BY8" s="36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29"/>
      <c r="CR8" s="29"/>
      <c r="CS8" s="29"/>
      <c r="CT8" s="29"/>
      <c r="CU8" s="29"/>
      <c r="CV8" s="29"/>
      <c r="CW8" s="29"/>
      <c r="CX8" s="29"/>
      <c r="CY8" s="29"/>
      <c r="CZ8" s="30"/>
    </row>
    <row r="9" spans="1:104">
      <c r="A9" s="3" t="str">
        <f>IF(B9&gt;0,1," ")</f>
        <v xml:space="preserve"> 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  <c r="P9" s="24"/>
      <c r="Q9" s="24"/>
      <c r="R9" s="24"/>
      <c r="S9" s="24"/>
      <c r="T9" s="24"/>
      <c r="U9" s="24"/>
      <c r="V9" s="24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4"/>
      <c r="AU9" s="24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50"/>
      <c r="CR9" s="51"/>
      <c r="CS9" s="51"/>
      <c r="CT9" s="51"/>
      <c r="CU9" s="51"/>
      <c r="CV9" s="51"/>
      <c r="CW9" s="51"/>
      <c r="CX9" s="51"/>
      <c r="CY9" s="51"/>
      <c r="CZ9" s="51"/>
    </row>
    <row r="10" spans="1:104">
      <c r="A10" s="2" t="str">
        <f>IF(B10&gt;0,A9+1," ")</f>
        <v xml:space="preserve"> 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3"/>
      <c r="P10" s="43"/>
      <c r="Q10" s="43"/>
      <c r="R10" s="43"/>
      <c r="S10" s="43"/>
      <c r="T10" s="43"/>
      <c r="U10" s="43"/>
      <c r="V10" s="43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3"/>
      <c r="AU10" s="43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4"/>
      <c r="CR10" s="45"/>
      <c r="CS10" s="45"/>
      <c r="CT10" s="45"/>
      <c r="CU10" s="45"/>
      <c r="CV10" s="45"/>
      <c r="CW10" s="45"/>
      <c r="CX10" s="45"/>
      <c r="CY10" s="45"/>
      <c r="CZ10" s="45"/>
    </row>
    <row r="11" spans="1:104">
      <c r="A11" s="2" t="str">
        <f t="shared" ref="A11:A33" si="0">IF(B11&gt;0,A10+1," ")</f>
        <v xml:space="preserve"> 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3"/>
      <c r="P11" s="43"/>
      <c r="Q11" s="43"/>
      <c r="R11" s="43"/>
      <c r="S11" s="43"/>
      <c r="T11" s="43"/>
      <c r="U11" s="43"/>
      <c r="V11" s="43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3"/>
      <c r="AU11" s="43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4"/>
      <c r="CR11" s="45"/>
      <c r="CS11" s="45"/>
      <c r="CT11" s="45"/>
      <c r="CU11" s="45"/>
      <c r="CV11" s="45"/>
      <c r="CW11" s="45"/>
      <c r="CX11" s="45"/>
      <c r="CY11" s="45"/>
      <c r="CZ11" s="45"/>
    </row>
    <row r="12" spans="1:104">
      <c r="A12" s="2" t="str">
        <f t="shared" si="0"/>
        <v xml:space="preserve"> 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3"/>
      <c r="P12" s="43"/>
      <c r="Q12" s="43"/>
      <c r="R12" s="43"/>
      <c r="S12" s="43"/>
      <c r="T12" s="43"/>
      <c r="U12" s="43"/>
      <c r="V12" s="43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3"/>
      <c r="AU12" s="43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4"/>
      <c r="CR12" s="45"/>
      <c r="CS12" s="45"/>
      <c r="CT12" s="45"/>
      <c r="CU12" s="45"/>
      <c r="CV12" s="45"/>
      <c r="CW12" s="45"/>
      <c r="CX12" s="45"/>
      <c r="CY12" s="45"/>
      <c r="CZ12" s="45"/>
    </row>
    <row r="13" spans="1:104">
      <c r="A13" s="2" t="str">
        <f t="shared" si="0"/>
        <v xml:space="preserve"> 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3"/>
      <c r="P13" s="43"/>
      <c r="Q13" s="43"/>
      <c r="R13" s="43"/>
      <c r="S13" s="43"/>
      <c r="T13" s="43"/>
      <c r="U13" s="43"/>
      <c r="V13" s="43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3"/>
      <c r="AU13" s="43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4"/>
      <c r="CR13" s="45"/>
      <c r="CS13" s="45"/>
      <c r="CT13" s="45"/>
      <c r="CU13" s="45"/>
      <c r="CV13" s="45"/>
      <c r="CW13" s="45"/>
      <c r="CX13" s="45"/>
      <c r="CY13" s="45"/>
      <c r="CZ13" s="45"/>
    </row>
    <row r="14" spans="1:104">
      <c r="A14" s="2" t="str">
        <f t="shared" si="0"/>
        <v xml:space="preserve"> 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3"/>
      <c r="P14" s="43"/>
      <c r="Q14" s="43"/>
      <c r="R14" s="43"/>
      <c r="S14" s="43"/>
      <c r="T14" s="43"/>
      <c r="U14" s="43"/>
      <c r="V14" s="43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3"/>
      <c r="AU14" s="43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4"/>
      <c r="CR14" s="45"/>
      <c r="CS14" s="45"/>
      <c r="CT14" s="45"/>
      <c r="CU14" s="45"/>
      <c r="CV14" s="45"/>
      <c r="CW14" s="45"/>
      <c r="CX14" s="45"/>
      <c r="CY14" s="45"/>
      <c r="CZ14" s="45"/>
    </row>
    <row r="15" spans="1:104">
      <c r="A15" s="2" t="str">
        <f t="shared" si="0"/>
        <v xml:space="preserve"> 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3"/>
      <c r="P15" s="43"/>
      <c r="Q15" s="43"/>
      <c r="R15" s="43"/>
      <c r="S15" s="43"/>
      <c r="T15" s="43"/>
      <c r="U15" s="43"/>
      <c r="V15" s="43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3"/>
      <c r="AU15" s="43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4"/>
      <c r="CR15" s="45"/>
      <c r="CS15" s="45"/>
      <c r="CT15" s="45"/>
      <c r="CU15" s="45"/>
      <c r="CV15" s="45"/>
      <c r="CW15" s="45"/>
      <c r="CX15" s="45"/>
      <c r="CY15" s="45"/>
      <c r="CZ15" s="45"/>
    </row>
    <row r="16" spans="1:104">
      <c r="A16" s="2" t="str">
        <f t="shared" si="0"/>
        <v xml:space="preserve"> 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3"/>
      <c r="P16" s="43"/>
      <c r="Q16" s="43"/>
      <c r="R16" s="43"/>
      <c r="S16" s="43"/>
      <c r="T16" s="43"/>
      <c r="U16" s="43"/>
      <c r="V16" s="43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3"/>
      <c r="AU16" s="43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4"/>
      <c r="CR16" s="45"/>
      <c r="CS16" s="45"/>
      <c r="CT16" s="45"/>
      <c r="CU16" s="45"/>
      <c r="CV16" s="45"/>
      <c r="CW16" s="45"/>
      <c r="CX16" s="45"/>
      <c r="CY16" s="45"/>
      <c r="CZ16" s="45"/>
    </row>
    <row r="17" spans="1:104">
      <c r="A17" s="2" t="str">
        <f t="shared" si="0"/>
        <v xml:space="preserve"> 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3"/>
      <c r="P17" s="43"/>
      <c r="Q17" s="43"/>
      <c r="R17" s="43"/>
      <c r="S17" s="43"/>
      <c r="T17" s="43"/>
      <c r="U17" s="43"/>
      <c r="V17" s="43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3"/>
      <c r="AU17" s="43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4"/>
      <c r="CR17" s="45"/>
      <c r="CS17" s="45"/>
      <c r="CT17" s="45"/>
      <c r="CU17" s="45"/>
      <c r="CV17" s="45"/>
      <c r="CW17" s="45"/>
      <c r="CX17" s="45"/>
      <c r="CY17" s="45"/>
      <c r="CZ17" s="45"/>
    </row>
    <row r="18" spans="1:104">
      <c r="A18" s="2" t="str">
        <f t="shared" si="0"/>
        <v xml:space="preserve"> 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3"/>
      <c r="P18" s="43"/>
      <c r="Q18" s="43"/>
      <c r="R18" s="43"/>
      <c r="S18" s="43"/>
      <c r="T18" s="43"/>
      <c r="U18" s="43"/>
      <c r="V18" s="43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3"/>
      <c r="AU18" s="43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4"/>
      <c r="CR18" s="45"/>
      <c r="CS18" s="45"/>
      <c r="CT18" s="45"/>
      <c r="CU18" s="45"/>
      <c r="CV18" s="45"/>
      <c r="CW18" s="45"/>
      <c r="CX18" s="45"/>
      <c r="CY18" s="45"/>
      <c r="CZ18" s="45"/>
    </row>
    <row r="19" spans="1:104">
      <c r="A19" s="2" t="str">
        <f t="shared" si="0"/>
        <v xml:space="preserve"> 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3"/>
      <c r="P19" s="43"/>
      <c r="Q19" s="43"/>
      <c r="R19" s="43"/>
      <c r="S19" s="43"/>
      <c r="T19" s="43"/>
      <c r="U19" s="43"/>
      <c r="V19" s="43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3"/>
      <c r="AU19" s="43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4"/>
      <c r="CR19" s="45"/>
      <c r="CS19" s="45"/>
      <c r="CT19" s="45"/>
      <c r="CU19" s="45"/>
      <c r="CV19" s="45"/>
      <c r="CW19" s="45"/>
      <c r="CX19" s="45"/>
      <c r="CY19" s="45"/>
      <c r="CZ19" s="45"/>
    </row>
    <row r="20" spans="1:104">
      <c r="A20" s="2" t="str">
        <f t="shared" si="0"/>
        <v xml:space="preserve"> 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3"/>
      <c r="P20" s="43"/>
      <c r="Q20" s="43"/>
      <c r="R20" s="43"/>
      <c r="S20" s="43"/>
      <c r="T20" s="43"/>
      <c r="U20" s="43"/>
      <c r="V20" s="43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3"/>
      <c r="AU20" s="43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4"/>
      <c r="CR20" s="45"/>
      <c r="CS20" s="45"/>
      <c r="CT20" s="45"/>
      <c r="CU20" s="45"/>
      <c r="CV20" s="45"/>
      <c r="CW20" s="45"/>
      <c r="CX20" s="45"/>
      <c r="CY20" s="45"/>
      <c r="CZ20" s="45"/>
    </row>
    <row r="21" spans="1:104">
      <c r="A21" s="2" t="str">
        <f t="shared" si="0"/>
        <v xml:space="preserve"> 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3"/>
      <c r="P21" s="43"/>
      <c r="Q21" s="43"/>
      <c r="R21" s="43"/>
      <c r="S21" s="43"/>
      <c r="T21" s="43"/>
      <c r="U21" s="43"/>
      <c r="V21" s="43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3"/>
      <c r="AU21" s="43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4"/>
      <c r="CR21" s="45"/>
      <c r="CS21" s="45"/>
      <c r="CT21" s="45"/>
      <c r="CU21" s="45"/>
      <c r="CV21" s="45"/>
      <c r="CW21" s="45"/>
      <c r="CX21" s="45"/>
      <c r="CY21" s="45"/>
      <c r="CZ21" s="45"/>
    </row>
    <row r="22" spans="1:104">
      <c r="A22" s="2" t="str">
        <f t="shared" si="0"/>
        <v xml:space="preserve"> 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3"/>
      <c r="P22" s="43"/>
      <c r="Q22" s="43"/>
      <c r="R22" s="43"/>
      <c r="S22" s="43"/>
      <c r="T22" s="43"/>
      <c r="U22" s="43"/>
      <c r="V22" s="43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3"/>
      <c r="AU22" s="43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4"/>
      <c r="CR22" s="45"/>
      <c r="CS22" s="45"/>
      <c r="CT22" s="45"/>
      <c r="CU22" s="45"/>
      <c r="CV22" s="45"/>
      <c r="CW22" s="45"/>
      <c r="CX22" s="45"/>
      <c r="CY22" s="45"/>
      <c r="CZ22" s="45"/>
    </row>
    <row r="23" spans="1:104">
      <c r="A23" s="2" t="str">
        <f t="shared" si="0"/>
        <v xml:space="preserve"> 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3"/>
      <c r="P23" s="43"/>
      <c r="Q23" s="43"/>
      <c r="R23" s="43"/>
      <c r="S23" s="43"/>
      <c r="T23" s="43"/>
      <c r="U23" s="43"/>
      <c r="V23" s="43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3"/>
      <c r="AU23" s="43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4"/>
      <c r="CR23" s="45"/>
      <c r="CS23" s="45"/>
      <c r="CT23" s="45"/>
      <c r="CU23" s="45"/>
      <c r="CV23" s="45"/>
      <c r="CW23" s="45"/>
      <c r="CX23" s="45"/>
      <c r="CY23" s="45"/>
      <c r="CZ23" s="45"/>
    </row>
    <row r="24" spans="1:104">
      <c r="A24" s="2" t="str">
        <f t="shared" si="0"/>
        <v xml:space="preserve"> 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3"/>
      <c r="P24" s="43"/>
      <c r="Q24" s="43"/>
      <c r="R24" s="43"/>
      <c r="S24" s="43"/>
      <c r="T24" s="43"/>
      <c r="U24" s="43"/>
      <c r="V24" s="43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3"/>
      <c r="AU24" s="43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4"/>
      <c r="CR24" s="45"/>
      <c r="CS24" s="45"/>
      <c r="CT24" s="45"/>
      <c r="CU24" s="45"/>
      <c r="CV24" s="45"/>
      <c r="CW24" s="45"/>
      <c r="CX24" s="45"/>
      <c r="CY24" s="45"/>
      <c r="CZ24" s="45"/>
    </row>
    <row r="25" spans="1:104">
      <c r="A25" s="2" t="str">
        <f t="shared" si="0"/>
        <v xml:space="preserve"> 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3"/>
      <c r="P25" s="43"/>
      <c r="Q25" s="43"/>
      <c r="R25" s="43"/>
      <c r="S25" s="43"/>
      <c r="T25" s="43"/>
      <c r="U25" s="43"/>
      <c r="V25" s="43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3"/>
      <c r="AU25" s="43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4"/>
      <c r="CR25" s="45"/>
      <c r="CS25" s="45"/>
      <c r="CT25" s="45"/>
      <c r="CU25" s="45"/>
      <c r="CV25" s="45"/>
      <c r="CW25" s="45"/>
      <c r="CX25" s="45"/>
      <c r="CY25" s="45"/>
      <c r="CZ25" s="45"/>
    </row>
    <row r="26" spans="1:104">
      <c r="A26" s="2" t="str">
        <f t="shared" si="0"/>
        <v xml:space="preserve"> 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3"/>
      <c r="P26" s="43"/>
      <c r="Q26" s="43"/>
      <c r="R26" s="43"/>
      <c r="S26" s="43"/>
      <c r="T26" s="43"/>
      <c r="U26" s="43"/>
      <c r="V26" s="43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3"/>
      <c r="AU26" s="43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4"/>
      <c r="CR26" s="45"/>
      <c r="CS26" s="45"/>
      <c r="CT26" s="45"/>
      <c r="CU26" s="45"/>
      <c r="CV26" s="45"/>
      <c r="CW26" s="45"/>
      <c r="CX26" s="45"/>
      <c r="CY26" s="45"/>
      <c r="CZ26" s="45"/>
    </row>
    <row r="27" spans="1:104">
      <c r="A27" s="2" t="str">
        <f t="shared" si="0"/>
        <v xml:space="preserve"> 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3"/>
      <c r="P27" s="43"/>
      <c r="Q27" s="43"/>
      <c r="R27" s="43"/>
      <c r="S27" s="43"/>
      <c r="T27" s="43"/>
      <c r="U27" s="43"/>
      <c r="V27" s="43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3"/>
      <c r="AU27" s="43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4"/>
      <c r="CR27" s="45"/>
      <c r="CS27" s="45"/>
      <c r="CT27" s="45"/>
      <c r="CU27" s="45"/>
      <c r="CV27" s="45"/>
      <c r="CW27" s="45"/>
      <c r="CX27" s="45"/>
      <c r="CY27" s="45"/>
      <c r="CZ27" s="45"/>
    </row>
    <row r="28" spans="1:104">
      <c r="A28" s="2" t="str">
        <f t="shared" si="0"/>
        <v xml:space="preserve"> 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3"/>
      <c r="P28" s="43"/>
      <c r="Q28" s="43"/>
      <c r="R28" s="43"/>
      <c r="S28" s="43"/>
      <c r="T28" s="43"/>
      <c r="U28" s="43"/>
      <c r="V28" s="43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3"/>
      <c r="AU28" s="43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4"/>
      <c r="CR28" s="45"/>
      <c r="CS28" s="45"/>
      <c r="CT28" s="45"/>
      <c r="CU28" s="45"/>
      <c r="CV28" s="45"/>
      <c r="CW28" s="45"/>
      <c r="CX28" s="45"/>
      <c r="CY28" s="45"/>
      <c r="CZ28" s="45"/>
    </row>
    <row r="29" spans="1:104">
      <c r="A29" s="2" t="str">
        <f t="shared" si="0"/>
        <v xml:space="preserve"> 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3"/>
      <c r="P29" s="43"/>
      <c r="Q29" s="43"/>
      <c r="R29" s="43"/>
      <c r="S29" s="43"/>
      <c r="T29" s="43"/>
      <c r="U29" s="43"/>
      <c r="V29" s="43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3"/>
      <c r="AU29" s="43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4"/>
      <c r="CR29" s="45"/>
      <c r="CS29" s="45"/>
      <c r="CT29" s="45"/>
      <c r="CU29" s="45"/>
      <c r="CV29" s="45"/>
      <c r="CW29" s="45"/>
      <c r="CX29" s="45"/>
      <c r="CY29" s="45"/>
      <c r="CZ29" s="45"/>
    </row>
    <row r="30" spans="1:104">
      <c r="A30" s="2" t="str">
        <f t="shared" si="0"/>
        <v xml:space="preserve"> 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3"/>
      <c r="P30" s="43"/>
      <c r="Q30" s="43"/>
      <c r="R30" s="43"/>
      <c r="S30" s="43"/>
      <c r="T30" s="43"/>
      <c r="U30" s="43"/>
      <c r="V30" s="43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3"/>
      <c r="AU30" s="43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4"/>
      <c r="CR30" s="45"/>
      <c r="CS30" s="45"/>
      <c r="CT30" s="45"/>
      <c r="CU30" s="45"/>
      <c r="CV30" s="45"/>
      <c r="CW30" s="45"/>
      <c r="CX30" s="45"/>
      <c r="CY30" s="45"/>
      <c r="CZ30" s="45"/>
    </row>
    <row r="31" spans="1:104">
      <c r="A31" s="2" t="str">
        <f t="shared" si="0"/>
        <v xml:space="preserve"> 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3"/>
      <c r="P31" s="43"/>
      <c r="Q31" s="43"/>
      <c r="R31" s="43"/>
      <c r="S31" s="43"/>
      <c r="T31" s="43"/>
      <c r="U31" s="43"/>
      <c r="V31" s="43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3"/>
      <c r="AU31" s="43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4"/>
      <c r="CR31" s="45"/>
      <c r="CS31" s="45"/>
      <c r="CT31" s="45"/>
      <c r="CU31" s="45"/>
      <c r="CV31" s="45"/>
      <c r="CW31" s="45"/>
      <c r="CX31" s="45"/>
      <c r="CY31" s="45"/>
      <c r="CZ31" s="45"/>
    </row>
    <row r="32" spans="1:104">
      <c r="A32" s="2" t="str">
        <f t="shared" si="0"/>
        <v xml:space="preserve"> 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3"/>
      <c r="P32" s="43"/>
      <c r="Q32" s="43"/>
      <c r="R32" s="43"/>
      <c r="S32" s="43"/>
      <c r="T32" s="43"/>
      <c r="U32" s="43"/>
      <c r="V32" s="43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3"/>
      <c r="AU32" s="43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4"/>
      <c r="CR32" s="45"/>
      <c r="CS32" s="45"/>
      <c r="CT32" s="45"/>
      <c r="CU32" s="45"/>
      <c r="CV32" s="45"/>
      <c r="CW32" s="45"/>
      <c r="CX32" s="45"/>
      <c r="CY32" s="45"/>
      <c r="CZ32" s="45"/>
    </row>
    <row r="33" spans="1:104">
      <c r="A33" s="2" t="str">
        <f t="shared" si="0"/>
        <v xml:space="preserve"> 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3"/>
      <c r="P33" s="43"/>
      <c r="Q33" s="43"/>
      <c r="R33" s="43"/>
      <c r="S33" s="43"/>
      <c r="T33" s="43"/>
      <c r="U33" s="43"/>
      <c r="V33" s="43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3"/>
      <c r="AU33" s="43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4"/>
      <c r="CR33" s="45"/>
      <c r="CS33" s="45"/>
      <c r="CT33" s="45"/>
      <c r="CU33" s="45"/>
      <c r="CV33" s="45"/>
      <c r="CW33" s="45"/>
      <c r="CX33" s="45"/>
      <c r="CY33" s="45"/>
      <c r="CZ33" s="45"/>
    </row>
    <row r="34" spans="1:104">
      <c r="A34" s="2" t="str">
        <f t="shared" ref="A34:A48" si="1">IF(B34&gt;0,A33+1," ")</f>
        <v xml:space="preserve"> 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3"/>
      <c r="P34" s="43"/>
      <c r="Q34" s="43"/>
      <c r="R34" s="43"/>
      <c r="S34" s="43"/>
      <c r="T34" s="43"/>
      <c r="U34" s="43"/>
      <c r="V34" s="43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3"/>
      <c r="AU34" s="43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4"/>
      <c r="CR34" s="45"/>
      <c r="CS34" s="45"/>
      <c r="CT34" s="45"/>
      <c r="CU34" s="45"/>
      <c r="CV34" s="45"/>
      <c r="CW34" s="45"/>
      <c r="CX34" s="45"/>
      <c r="CY34" s="45"/>
      <c r="CZ34" s="45"/>
    </row>
    <row r="35" spans="1:104">
      <c r="A35" s="2" t="str">
        <f t="shared" si="1"/>
        <v xml:space="preserve"> 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3"/>
      <c r="P35" s="43"/>
      <c r="Q35" s="43"/>
      <c r="R35" s="43"/>
      <c r="S35" s="43"/>
      <c r="T35" s="43"/>
      <c r="U35" s="43"/>
      <c r="V35" s="43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3"/>
      <c r="AU35" s="43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4"/>
      <c r="CR35" s="45"/>
      <c r="CS35" s="45"/>
      <c r="CT35" s="45"/>
      <c r="CU35" s="45"/>
      <c r="CV35" s="45"/>
      <c r="CW35" s="45"/>
      <c r="CX35" s="45"/>
      <c r="CY35" s="45"/>
      <c r="CZ35" s="45"/>
    </row>
    <row r="36" spans="1:104">
      <c r="A36" s="2" t="str">
        <f t="shared" si="1"/>
        <v xml:space="preserve"> 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3"/>
      <c r="P36" s="43"/>
      <c r="Q36" s="43"/>
      <c r="R36" s="43"/>
      <c r="S36" s="43"/>
      <c r="T36" s="43"/>
      <c r="U36" s="43"/>
      <c r="V36" s="43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3"/>
      <c r="AU36" s="43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4"/>
      <c r="CR36" s="45"/>
      <c r="CS36" s="45"/>
      <c r="CT36" s="45"/>
      <c r="CU36" s="45"/>
      <c r="CV36" s="45"/>
      <c r="CW36" s="45"/>
      <c r="CX36" s="45"/>
      <c r="CY36" s="45"/>
      <c r="CZ36" s="45"/>
    </row>
    <row r="37" spans="1:104">
      <c r="A37" s="2" t="str">
        <f t="shared" si="1"/>
        <v xml:space="preserve"> 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3"/>
      <c r="P37" s="43"/>
      <c r="Q37" s="43"/>
      <c r="R37" s="43"/>
      <c r="S37" s="43"/>
      <c r="T37" s="43"/>
      <c r="U37" s="43"/>
      <c r="V37" s="43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3"/>
      <c r="AU37" s="43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4"/>
      <c r="CR37" s="45"/>
      <c r="CS37" s="45"/>
      <c r="CT37" s="45"/>
      <c r="CU37" s="45"/>
      <c r="CV37" s="45"/>
      <c r="CW37" s="45"/>
      <c r="CX37" s="45"/>
      <c r="CY37" s="45"/>
      <c r="CZ37" s="45"/>
    </row>
    <row r="38" spans="1:104">
      <c r="A38" s="2" t="str">
        <f t="shared" si="1"/>
        <v xml:space="preserve"> 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3"/>
      <c r="P38" s="43"/>
      <c r="Q38" s="43"/>
      <c r="R38" s="43"/>
      <c r="S38" s="43"/>
      <c r="T38" s="43"/>
      <c r="U38" s="43"/>
      <c r="V38" s="43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3"/>
      <c r="AU38" s="43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4"/>
      <c r="CR38" s="45"/>
      <c r="CS38" s="45"/>
      <c r="CT38" s="45"/>
      <c r="CU38" s="45"/>
      <c r="CV38" s="45"/>
      <c r="CW38" s="45"/>
      <c r="CX38" s="45"/>
      <c r="CY38" s="45"/>
      <c r="CZ38" s="45"/>
    </row>
    <row r="39" spans="1:104">
      <c r="A39" s="2" t="str">
        <f t="shared" si="1"/>
        <v xml:space="preserve"> 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3"/>
      <c r="P39" s="43"/>
      <c r="Q39" s="43"/>
      <c r="R39" s="43"/>
      <c r="S39" s="43"/>
      <c r="T39" s="43"/>
      <c r="U39" s="43"/>
      <c r="V39" s="43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3"/>
      <c r="AU39" s="43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4"/>
      <c r="CR39" s="45"/>
      <c r="CS39" s="45"/>
      <c r="CT39" s="45"/>
      <c r="CU39" s="45"/>
      <c r="CV39" s="45"/>
      <c r="CW39" s="45"/>
      <c r="CX39" s="45"/>
      <c r="CY39" s="45"/>
      <c r="CZ39" s="45"/>
    </row>
    <row r="40" spans="1:104">
      <c r="A40" s="2" t="str">
        <f t="shared" si="1"/>
        <v xml:space="preserve"> 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3"/>
      <c r="P40" s="43"/>
      <c r="Q40" s="43"/>
      <c r="R40" s="43"/>
      <c r="S40" s="43"/>
      <c r="T40" s="43"/>
      <c r="U40" s="43"/>
      <c r="V40" s="43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3"/>
      <c r="AU40" s="43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4"/>
      <c r="CR40" s="45"/>
      <c r="CS40" s="45"/>
      <c r="CT40" s="45"/>
      <c r="CU40" s="45"/>
      <c r="CV40" s="45"/>
      <c r="CW40" s="45"/>
      <c r="CX40" s="45"/>
      <c r="CY40" s="45"/>
      <c r="CZ40" s="45"/>
    </row>
    <row r="41" spans="1:104">
      <c r="A41" s="2" t="str">
        <f t="shared" si="1"/>
        <v xml:space="preserve"> 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3"/>
      <c r="P41" s="43"/>
      <c r="Q41" s="43"/>
      <c r="R41" s="43"/>
      <c r="S41" s="43"/>
      <c r="T41" s="43"/>
      <c r="U41" s="43"/>
      <c r="V41" s="43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3"/>
      <c r="AU41" s="43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4"/>
      <c r="CR41" s="45"/>
      <c r="CS41" s="45"/>
      <c r="CT41" s="45"/>
      <c r="CU41" s="45"/>
      <c r="CV41" s="45"/>
      <c r="CW41" s="45"/>
      <c r="CX41" s="45"/>
      <c r="CY41" s="45"/>
      <c r="CZ41" s="45"/>
    </row>
    <row r="42" spans="1:104">
      <c r="A42" s="2" t="str">
        <f t="shared" si="1"/>
        <v xml:space="preserve"> 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3"/>
      <c r="P42" s="43"/>
      <c r="Q42" s="43"/>
      <c r="R42" s="43"/>
      <c r="S42" s="43"/>
      <c r="T42" s="43"/>
      <c r="U42" s="43"/>
      <c r="V42" s="43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3"/>
      <c r="AU42" s="43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4"/>
      <c r="CR42" s="45"/>
      <c r="CS42" s="45"/>
      <c r="CT42" s="45"/>
      <c r="CU42" s="45"/>
      <c r="CV42" s="45"/>
      <c r="CW42" s="45"/>
      <c r="CX42" s="45"/>
      <c r="CY42" s="45"/>
      <c r="CZ42" s="45"/>
    </row>
    <row r="43" spans="1:104">
      <c r="A43" s="2" t="str">
        <f t="shared" si="1"/>
        <v xml:space="preserve"> 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3"/>
      <c r="P43" s="43"/>
      <c r="Q43" s="43"/>
      <c r="R43" s="43"/>
      <c r="S43" s="43"/>
      <c r="T43" s="43"/>
      <c r="U43" s="43"/>
      <c r="V43" s="43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3"/>
      <c r="AU43" s="43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4"/>
      <c r="CR43" s="45"/>
      <c r="CS43" s="45"/>
      <c r="CT43" s="45"/>
      <c r="CU43" s="45"/>
      <c r="CV43" s="45"/>
      <c r="CW43" s="45"/>
      <c r="CX43" s="45"/>
      <c r="CY43" s="45"/>
      <c r="CZ43" s="45"/>
    </row>
    <row r="44" spans="1:104">
      <c r="A44" s="2" t="str">
        <f t="shared" si="1"/>
        <v xml:space="preserve"> 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3"/>
      <c r="P44" s="43"/>
      <c r="Q44" s="43"/>
      <c r="R44" s="43"/>
      <c r="S44" s="43"/>
      <c r="T44" s="43"/>
      <c r="U44" s="43"/>
      <c r="V44" s="43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3"/>
      <c r="AU44" s="43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4"/>
      <c r="CR44" s="45"/>
      <c r="CS44" s="45"/>
      <c r="CT44" s="45"/>
      <c r="CU44" s="45"/>
      <c r="CV44" s="45"/>
      <c r="CW44" s="45"/>
      <c r="CX44" s="45"/>
      <c r="CY44" s="45"/>
      <c r="CZ44" s="45"/>
    </row>
    <row r="45" spans="1:104">
      <c r="A45" s="2" t="str">
        <f t="shared" si="1"/>
        <v xml:space="preserve"> 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3"/>
      <c r="P45" s="43"/>
      <c r="Q45" s="43"/>
      <c r="R45" s="43"/>
      <c r="S45" s="43"/>
      <c r="T45" s="43"/>
      <c r="U45" s="43"/>
      <c r="V45" s="43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3"/>
      <c r="AU45" s="43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4"/>
      <c r="CR45" s="45"/>
      <c r="CS45" s="45"/>
      <c r="CT45" s="45"/>
      <c r="CU45" s="45"/>
      <c r="CV45" s="45"/>
      <c r="CW45" s="45"/>
      <c r="CX45" s="45"/>
      <c r="CY45" s="45"/>
      <c r="CZ45" s="45"/>
    </row>
    <row r="46" spans="1:104">
      <c r="A46" s="2" t="str">
        <f t="shared" si="1"/>
        <v xml:space="preserve"> 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3"/>
      <c r="P46" s="43"/>
      <c r="Q46" s="43"/>
      <c r="R46" s="43"/>
      <c r="S46" s="43"/>
      <c r="T46" s="43"/>
      <c r="U46" s="43"/>
      <c r="V46" s="43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3"/>
      <c r="AU46" s="43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4"/>
      <c r="CR46" s="45"/>
      <c r="CS46" s="45"/>
      <c r="CT46" s="45"/>
      <c r="CU46" s="45"/>
      <c r="CV46" s="45"/>
      <c r="CW46" s="45"/>
      <c r="CX46" s="45"/>
      <c r="CY46" s="45"/>
      <c r="CZ46" s="45"/>
    </row>
    <row r="47" spans="1:104">
      <c r="A47" s="2" t="str">
        <f t="shared" si="1"/>
        <v xml:space="preserve"> 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3"/>
      <c r="P47" s="43"/>
      <c r="Q47" s="43"/>
      <c r="R47" s="43"/>
      <c r="S47" s="43"/>
      <c r="T47" s="43"/>
      <c r="U47" s="43"/>
      <c r="V47" s="43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3"/>
      <c r="AU47" s="43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4"/>
      <c r="CR47" s="45"/>
      <c r="CS47" s="45"/>
      <c r="CT47" s="45"/>
      <c r="CU47" s="45"/>
      <c r="CV47" s="45"/>
      <c r="CW47" s="45"/>
      <c r="CX47" s="45"/>
      <c r="CY47" s="45"/>
      <c r="CZ47" s="45"/>
    </row>
    <row r="48" spans="1:104">
      <c r="A48" s="2" t="str">
        <f t="shared" si="1"/>
        <v xml:space="preserve"> 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3"/>
      <c r="P48" s="43"/>
      <c r="Q48" s="43"/>
      <c r="R48" s="43"/>
      <c r="S48" s="43"/>
      <c r="T48" s="43"/>
      <c r="U48" s="43"/>
      <c r="V48" s="43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3"/>
      <c r="AU48" s="43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4"/>
      <c r="CR48" s="45"/>
      <c r="CS48" s="45"/>
      <c r="CT48" s="45"/>
      <c r="CU48" s="45"/>
      <c r="CV48" s="45"/>
      <c r="CW48" s="45"/>
      <c r="CX48" s="45"/>
      <c r="CY48" s="45"/>
      <c r="CZ48" s="45"/>
    </row>
    <row r="49" spans="1:104" ht="15.75" thickBot="1"/>
    <row r="50" spans="1:104" ht="15.75" thickBot="1">
      <c r="A50" s="64" t="s">
        <v>27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6"/>
    </row>
    <row r="51" spans="1:104">
      <c r="A51" s="11">
        <v>1</v>
      </c>
      <c r="B51" s="12" t="s">
        <v>11</v>
      </c>
      <c r="C51" s="52" t="s">
        <v>12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11">
        <v>5</v>
      </c>
      <c r="AC51" s="12" t="s">
        <v>11</v>
      </c>
      <c r="AD51" s="52" t="s">
        <v>16</v>
      </c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3"/>
      <c r="BI51" s="13">
        <v>9</v>
      </c>
      <c r="BJ51" s="12" t="s">
        <v>11</v>
      </c>
      <c r="BK51" s="52" t="s">
        <v>20</v>
      </c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3"/>
    </row>
    <row r="52" spans="1:104">
      <c r="A52" s="8">
        <v>2</v>
      </c>
      <c r="B52" s="6" t="s">
        <v>11</v>
      </c>
      <c r="C52" s="54" t="s">
        <v>13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8">
        <v>6</v>
      </c>
      <c r="AC52" s="6" t="s">
        <v>11</v>
      </c>
      <c r="AD52" s="54" t="s">
        <v>17</v>
      </c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5"/>
      <c r="BI52" s="5">
        <v>10</v>
      </c>
      <c r="BJ52" s="6" t="s">
        <v>11</v>
      </c>
      <c r="BK52" s="54" t="s">
        <v>21</v>
      </c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5"/>
    </row>
    <row r="53" spans="1:104">
      <c r="A53" s="8">
        <v>3</v>
      </c>
      <c r="B53" s="6" t="s">
        <v>11</v>
      </c>
      <c r="C53" s="54" t="s">
        <v>14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7">
        <v>7</v>
      </c>
      <c r="AC53" s="4" t="s">
        <v>11</v>
      </c>
      <c r="AD53" s="68" t="s">
        <v>18</v>
      </c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9"/>
      <c r="BI53" s="56">
        <v>11</v>
      </c>
      <c r="BJ53" s="58" t="s">
        <v>11</v>
      </c>
      <c r="BK53" s="60" t="s">
        <v>22</v>
      </c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1"/>
    </row>
    <row r="54" spans="1:104">
      <c r="A54" s="16">
        <v>4</v>
      </c>
      <c r="B54" s="17" t="s">
        <v>11</v>
      </c>
      <c r="C54" s="67" t="s">
        <v>15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16">
        <v>8</v>
      </c>
      <c r="AC54" s="17" t="s">
        <v>11</v>
      </c>
      <c r="AD54" s="67" t="s">
        <v>19</v>
      </c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70"/>
      <c r="BI54" s="57"/>
      <c r="BJ54" s="59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3"/>
    </row>
    <row r="55" spans="1:104" ht="15.75" thickBot="1">
      <c r="A55" s="9">
        <v>12</v>
      </c>
      <c r="B55" s="10" t="s">
        <v>11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9">
        <v>13</v>
      </c>
      <c r="AC55" s="10" t="s">
        <v>11</v>
      </c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5"/>
      <c r="BI55" s="18">
        <v>14</v>
      </c>
      <c r="BJ55" s="10" t="s">
        <v>11</v>
      </c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5"/>
    </row>
    <row r="56" spans="1:104" ht="15.75" thickBot="1"/>
    <row r="57" spans="1:104" ht="15.75" thickBot="1">
      <c r="A57" s="76" t="s">
        <v>23</v>
      </c>
      <c r="B57" s="77"/>
      <c r="C57" s="77"/>
      <c r="D57" s="77"/>
      <c r="E57" s="78"/>
      <c r="F57" s="71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3"/>
    </row>
    <row r="59" spans="1:104">
      <c r="BA59" t="s">
        <v>24</v>
      </c>
      <c r="BW59" s="1"/>
      <c r="BX59" s="1"/>
      <c r="BY59" s="1"/>
      <c r="BZ59" s="1"/>
      <c r="CA59" s="1"/>
      <c r="CB59" s="1"/>
      <c r="CC59" s="1"/>
      <c r="CD59" s="1"/>
      <c r="CE59" s="1"/>
      <c r="CF59" s="1"/>
      <c r="CQ59"/>
      <c r="CR59"/>
      <c r="CS59"/>
      <c r="CT59"/>
      <c r="CU59"/>
      <c r="CV59"/>
      <c r="CW59"/>
      <c r="CX59"/>
      <c r="CY59"/>
      <c r="CZ59"/>
    </row>
    <row r="60" spans="1:104">
      <c r="BA60" s="22" t="s">
        <v>25</v>
      </c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W60" s="1"/>
      <c r="BX60" s="1"/>
      <c r="BY60" s="1"/>
      <c r="BZ60" s="1"/>
      <c r="CA60" s="1"/>
      <c r="CB60" s="1"/>
      <c r="CC60" s="1"/>
      <c r="CD60" s="1"/>
      <c r="CE60" s="1"/>
      <c r="CF60" s="1"/>
      <c r="CQ60"/>
      <c r="CR60"/>
      <c r="CS60"/>
      <c r="CT60"/>
      <c r="CU60"/>
      <c r="CV60"/>
      <c r="CW60"/>
      <c r="CX60"/>
      <c r="CY60"/>
      <c r="CZ60"/>
    </row>
    <row r="61" spans="1:104"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</row>
  </sheetData>
  <mergeCells count="474">
    <mergeCell ref="BA60:BT60"/>
    <mergeCell ref="BK51:CO51"/>
    <mergeCell ref="BK52:CO52"/>
    <mergeCell ref="BI53:BI54"/>
    <mergeCell ref="BJ53:BJ54"/>
    <mergeCell ref="BK53:CO54"/>
    <mergeCell ref="A50:CO50"/>
    <mergeCell ref="C51:AA51"/>
    <mergeCell ref="C52:AA52"/>
    <mergeCell ref="C53:AA53"/>
    <mergeCell ref="C54:AA54"/>
    <mergeCell ref="AD51:BH51"/>
    <mergeCell ref="AD52:BH52"/>
    <mergeCell ref="AD53:BH53"/>
    <mergeCell ref="AD54:BH54"/>
    <mergeCell ref="F57:AL57"/>
    <mergeCell ref="C55:AA55"/>
    <mergeCell ref="AD55:BH55"/>
    <mergeCell ref="BK55:CO55"/>
    <mergeCell ref="A57:E57"/>
    <mergeCell ref="CQ47:CZ47"/>
    <mergeCell ref="B48:N48"/>
    <mergeCell ref="O48:V48"/>
    <mergeCell ref="W48:AL48"/>
    <mergeCell ref="AM48:AS48"/>
    <mergeCell ref="AT48:AU48"/>
    <mergeCell ref="AV48:BG48"/>
    <mergeCell ref="BH48:BS48"/>
    <mergeCell ref="BT48:BY48"/>
    <mergeCell ref="BZ48:CI48"/>
    <mergeCell ref="CJ48:CP48"/>
    <mergeCell ref="CQ48:CZ48"/>
    <mergeCell ref="AV47:BG47"/>
    <mergeCell ref="BH47:BS47"/>
    <mergeCell ref="BT47:BY47"/>
    <mergeCell ref="BZ47:CI47"/>
    <mergeCell ref="CJ47:CP47"/>
    <mergeCell ref="B47:N47"/>
    <mergeCell ref="O47:V47"/>
    <mergeCell ref="W47:AL47"/>
    <mergeCell ref="AM47:AS47"/>
    <mergeCell ref="AT47:AU47"/>
    <mergeCell ref="CQ45:CZ45"/>
    <mergeCell ref="B46:N46"/>
    <mergeCell ref="O46:V46"/>
    <mergeCell ref="W46:AL46"/>
    <mergeCell ref="AM46:AS46"/>
    <mergeCell ref="AT46:AU46"/>
    <mergeCell ref="AV46:BG46"/>
    <mergeCell ref="BH46:BS46"/>
    <mergeCell ref="BT46:BY46"/>
    <mergeCell ref="BZ46:CI46"/>
    <mergeCell ref="CJ46:CP46"/>
    <mergeCell ref="CQ46:CZ46"/>
    <mergeCell ref="AV45:BG45"/>
    <mergeCell ref="BH45:BS45"/>
    <mergeCell ref="BT45:BY45"/>
    <mergeCell ref="BZ45:CI45"/>
    <mergeCell ref="CJ45:CP45"/>
    <mergeCell ref="B45:N45"/>
    <mergeCell ref="O45:V45"/>
    <mergeCell ref="W45:AL45"/>
    <mergeCell ref="AM45:AS45"/>
    <mergeCell ref="AT45:AU45"/>
    <mergeCell ref="CQ43:CZ43"/>
    <mergeCell ref="B44:N44"/>
    <mergeCell ref="O44:V44"/>
    <mergeCell ref="W44:AL44"/>
    <mergeCell ref="AM44:AS44"/>
    <mergeCell ref="AT44:AU44"/>
    <mergeCell ref="AV44:BG44"/>
    <mergeCell ref="BH44:BS44"/>
    <mergeCell ref="BT44:BY44"/>
    <mergeCell ref="BZ44:CI44"/>
    <mergeCell ref="CJ44:CP44"/>
    <mergeCell ref="CQ44:CZ44"/>
    <mergeCell ref="AV43:BG43"/>
    <mergeCell ref="BH43:BS43"/>
    <mergeCell ref="BT43:BY43"/>
    <mergeCell ref="BZ43:CI43"/>
    <mergeCell ref="CJ43:CP43"/>
    <mergeCell ref="B43:N43"/>
    <mergeCell ref="O43:V43"/>
    <mergeCell ref="W43:AL43"/>
    <mergeCell ref="AM43:AS43"/>
    <mergeCell ref="AT43:AU43"/>
    <mergeCell ref="CQ41:CZ41"/>
    <mergeCell ref="B42:N42"/>
    <mergeCell ref="O42:V42"/>
    <mergeCell ref="W42:AL42"/>
    <mergeCell ref="AM42:AS42"/>
    <mergeCell ref="AT42:AU42"/>
    <mergeCell ref="AV42:BG42"/>
    <mergeCell ref="BH42:BS42"/>
    <mergeCell ref="BT42:BY42"/>
    <mergeCell ref="BZ42:CI42"/>
    <mergeCell ref="CJ42:CP42"/>
    <mergeCell ref="CQ42:CZ42"/>
    <mergeCell ref="AV41:BG41"/>
    <mergeCell ref="BH41:BS41"/>
    <mergeCell ref="BT41:BY41"/>
    <mergeCell ref="BZ41:CI41"/>
    <mergeCell ref="CJ41:CP41"/>
    <mergeCell ref="B41:N41"/>
    <mergeCell ref="O41:V41"/>
    <mergeCell ref="W41:AL41"/>
    <mergeCell ref="AM41:AS41"/>
    <mergeCell ref="AT41:AU41"/>
    <mergeCell ref="CQ39:CZ39"/>
    <mergeCell ref="B40:N40"/>
    <mergeCell ref="O40:V40"/>
    <mergeCell ref="W40:AL40"/>
    <mergeCell ref="AM40:AS40"/>
    <mergeCell ref="AT40:AU40"/>
    <mergeCell ref="AV40:BG40"/>
    <mergeCell ref="BH40:BS40"/>
    <mergeCell ref="BT40:BY40"/>
    <mergeCell ref="BZ40:CI40"/>
    <mergeCell ref="CJ40:CP40"/>
    <mergeCell ref="CQ40:CZ40"/>
    <mergeCell ref="AV39:BG39"/>
    <mergeCell ref="BH39:BS39"/>
    <mergeCell ref="BT39:BY39"/>
    <mergeCell ref="BZ39:CI39"/>
    <mergeCell ref="CJ39:CP39"/>
    <mergeCell ref="B39:N39"/>
    <mergeCell ref="O39:V39"/>
    <mergeCell ref="W39:AL39"/>
    <mergeCell ref="AM39:AS39"/>
    <mergeCell ref="AT39:AU39"/>
    <mergeCell ref="CQ37:CZ37"/>
    <mergeCell ref="B38:N38"/>
    <mergeCell ref="O38:V38"/>
    <mergeCell ref="W38:AL38"/>
    <mergeCell ref="AM38:AS38"/>
    <mergeCell ref="AT38:AU38"/>
    <mergeCell ref="AV38:BG38"/>
    <mergeCell ref="BH38:BS38"/>
    <mergeCell ref="BT38:BY38"/>
    <mergeCell ref="BZ38:CI38"/>
    <mergeCell ref="CJ38:CP38"/>
    <mergeCell ref="CQ38:CZ38"/>
    <mergeCell ref="AV37:BG37"/>
    <mergeCell ref="BH37:BS37"/>
    <mergeCell ref="BT37:BY37"/>
    <mergeCell ref="BZ37:CI37"/>
    <mergeCell ref="CJ37:CP37"/>
    <mergeCell ref="B37:N37"/>
    <mergeCell ref="O37:V37"/>
    <mergeCell ref="W37:AL37"/>
    <mergeCell ref="AM37:AS37"/>
    <mergeCell ref="AT37:AU37"/>
    <mergeCell ref="CQ35:CZ35"/>
    <mergeCell ref="B36:N36"/>
    <mergeCell ref="O36:V36"/>
    <mergeCell ref="W36:AL36"/>
    <mergeCell ref="AM36:AS36"/>
    <mergeCell ref="AT36:AU36"/>
    <mergeCell ref="AV36:BG36"/>
    <mergeCell ref="BH36:BS36"/>
    <mergeCell ref="BT36:BY36"/>
    <mergeCell ref="BZ36:CI36"/>
    <mergeCell ref="CJ36:CP36"/>
    <mergeCell ref="CQ36:CZ36"/>
    <mergeCell ref="AV35:BG35"/>
    <mergeCell ref="BH35:BS35"/>
    <mergeCell ref="BT35:BY35"/>
    <mergeCell ref="BZ35:CI35"/>
    <mergeCell ref="CJ35:CP35"/>
    <mergeCell ref="B35:N35"/>
    <mergeCell ref="O35:V35"/>
    <mergeCell ref="W35:AL35"/>
    <mergeCell ref="AM35:AS35"/>
    <mergeCell ref="AT35:AU35"/>
    <mergeCell ref="CQ33:CZ33"/>
    <mergeCell ref="B34:N34"/>
    <mergeCell ref="O34:V34"/>
    <mergeCell ref="W34:AL34"/>
    <mergeCell ref="AM34:AS34"/>
    <mergeCell ref="AT34:AU34"/>
    <mergeCell ref="AV34:BG34"/>
    <mergeCell ref="BH34:BS34"/>
    <mergeCell ref="BT34:BY34"/>
    <mergeCell ref="BZ34:CI34"/>
    <mergeCell ref="CJ34:CP34"/>
    <mergeCell ref="CQ34:CZ34"/>
    <mergeCell ref="AV33:BG33"/>
    <mergeCell ref="BH33:BS33"/>
    <mergeCell ref="BT33:BY33"/>
    <mergeCell ref="BZ33:CI33"/>
    <mergeCell ref="CJ33:CP33"/>
    <mergeCell ref="B33:N33"/>
    <mergeCell ref="O33:V33"/>
    <mergeCell ref="W33:AL33"/>
    <mergeCell ref="AM33:AS33"/>
    <mergeCell ref="AT33:AU33"/>
    <mergeCell ref="CQ31:CZ31"/>
    <mergeCell ref="B32:N32"/>
    <mergeCell ref="O32:V32"/>
    <mergeCell ref="W32:AL32"/>
    <mergeCell ref="AM32:AS32"/>
    <mergeCell ref="AT32:AU32"/>
    <mergeCell ref="AV32:BG32"/>
    <mergeCell ref="BH32:BS32"/>
    <mergeCell ref="BT32:BY32"/>
    <mergeCell ref="BZ32:CI32"/>
    <mergeCell ref="CJ32:CP32"/>
    <mergeCell ref="CQ32:CZ32"/>
    <mergeCell ref="AV31:BG31"/>
    <mergeCell ref="BH31:BS31"/>
    <mergeCell ref="BT31:BY31"/>
    <mergeCell ref="BZ31:CI31"/>
    <mergeCell ref="CJ31:CP31"/>
    <mergeCell ref="B31:N31"/>
    <mergeCell ref="O31:V31"/>
    <mergeCell ref="W31:AL31"/>
    <mergeCell ref="AM31:AS31"/>
    <mergeCell ref="AT31:AU31"/>
    <mergeCell ref="CQ29:CZ29"/>
    <mergeCell ref="B30:N30"/>
    <mergeCell ref="O30:V30"/>
    <mergeCell ref="W30:AL30"/>
    <mergeCell ref="AM30:AS30"/>
    <mergeCell ref="AT30:AU30"/>
    <mergeCell ref="AV30:BG30"/>
    <mergeCell ref="BH30:BS30"/>
    <mergeCell ref="BT30:BY30"/>
    <mergeCell ref="BZ30:CI30"/>
    <mergeCell ref="CJ30:CP30"/>
    <mergeCell ref="CQ30:CZ30"/>
    <mergeCell ref="AV29:BG29"/>
    <mergeCell ref="BH29:BS29"/>
    <mergeCell ref="BT29:BY29"/>
    <mergeCell ref="BZ29:CI29"/>
    <mergeCell ref="CJ29:CP29"/>
    <mergeCell ref="B29:N29"/>
    <mergeCell ref="O29:V29"/>
    <mergeCell ref="W29:AL29"/>
    <mergeCell ref="AM29:AS29"/>
    <mergeCell ref="AT29:AU29"/>
    <mergeCell ref="CQ27:CZ27"/>
    <mergeCell ref="B28:N28"/>
    <mergeCell ref="O28:V28"/>
    <mergeCell ref="W28:AL28"/>
    <mergeCell ref="AM28:AS28"/>
    <mergeCell ref="AT28:AU28"/>
    <mergeCell ref="AV28:BG28"/>
    <mergeCell ref="BH28:BS28"/>
    <mergeCell ref="BT28:BY28"/>
    <mergeCell ref="BZ28:CI28"/>
    <mergeCell ref="CJ28:CP28"/>
    <mergeCell ref="CQ28:CZ28"/>
    <mergeCell ref="AV27:BG27"/>
    <mergeCell ref="BH27:BS27"/>
    <mergeCell ref="BT27:BY27"/>
    <mergeCell ref="BZ27:CI27"/>
    <mergeCell ref="CJ27:CP27"/>
    <mergeCell ref="B27:N27"/>
    <mergeCell ref="O27:V27"/>
    <mergeCell ref="W27:AL27"/>
    <mergeCell ref="AM27:AS27"/>
    <mergeCell ref="AT27:AU27"/>
    <mergeCell ref="CQ25:CZ25"/>
    <mergeCell ref="B26:N26"/>
    <mergeCell ref="O26:V26"/>
    <mergeCell ref="W26:AL26"/>
    <mergeCell ref="AM26:AS26"/>
    <mergeCell ref="AT26:AU26"/>
    <mergeCell ref="AV26:BG26"/>
    <mergeCell ref="BH26:BS26"/>
    <mergeCell ref="BT26:BY26"/>
    <mergeCell ref="BZ26:CI26"/>
    <mergeCell ref="CJ26:CP26"/>
    <mergeCell ref="CQ26:CZ26"/>
    <mergeCell ref="AV25:BG25"/>
    <mergeCell ref="BH25:BS25"/>
    <mergeCell ref="BT25:BY25"/>
    <mergeCell ref="BZ25:CI25"/>
    <mergeCell ref="CJ25:CP25"/>
    <mergeCell ref="B25:N25"/>
    <mergeCell ref="O25:V25"/>
    <mergeCell ref="W25:AL25"/>
    <mergeCell ref="AM25:AS25"/>
    <mergeCell ref="AT25:AU25"/>
    <mergeCell ref="CQ23:CZ23"/>
    <mergeCell ref="B24:N24"/>
    <mergeCell ref="O24:V24"/>
    <mergeCell ref="W24:AL24"/>
    <mergeCell ref="AM24:AS24"/>
    <mergeCell ref="AT24:AU24"/>
    <mergeCell ref="AV24:BG24"/>
    <mergeCell ref="BH24:BS24"/>
    <mergeCell ref="BT24:BY24"/>
    <mergeCell ref="BZ24:CI24"/>
    <mergeCell ref="CJ24:CP24"/>
    <mergeCell ref="CQ24:CZ24"/>
    <mergeCell ref="AV23:BG23"/>
    <mergeCell ref="BH23:BS23"/>
    <mergeCell ref="BT23:BY23"/>
    <mergeCell ref="BZ23:CI23"/>
    <mergeCell ref="CJ23:CP23"/>
    <mergeCell ref="B23:N23"/>
    <mergeCell ref="O23:V23"/>
    <mergeCell ref="W23:AL23"/>
    <mergeCell ref="AM23:AS23"/>
    <mergeCell ref="AT23:AU23"/>
    <mergeCell ref="CQ21:CZ21"/>
    <mergeCell ref="B22:N22"/>
    <mergeCell ref="O22:V22"/>
    <mergeCell ref="W22:AL22"/>
    <mergeCell ref="AM22:AS22"/>
    <mergeCell ref="AT22:AU22"/>
    <mergeCell ref="AV22:BG22"/>
    <mergeCell ref="BH22:BS22"/>
    <mergeCell ref="BT22:BY22"/>
    <mergeCell ref="BZ22:CI22"/>
    <mergeCell ref="CJ22:CP22"/>
    <mergeCell ref="CQ22:CZ22"/>
    <mergeCell ref="AV21:BG21"/>
    <mergeCell ref="BH21:BS21"/>
    <mergeCell ref="BT21:BY21"/>
    <mergeCell ref="BZ21:CI21"/>
    <mergeCell ref="CJ21:CP21"/>
    <mergeCell ref="B21:N21"/>
    <mergeCell ref="O21:V21"/>
    <mergeCell ref="W21:AL21"/>
    <mergeCell ref="AM21:AS21"/>
    <mergeCell ref="AT21:AU21"/>
    <mergeCell ref="CQ19:CZ19"/>
    <mergeCell ref="B20:N20"/>
    <mergeCell ref="O20:V20"/>
    <mergeCell ref="W20:AL20"/>
    <mergeCell ref="AM20:AS20"/>
    <mergeCell ref="AT20:AU20"/>
    <mergeCell ref="AV20:BG20"/>
    <mergeCell ref="BH20:BS20"/>
    <mergeCell ref="BT20:BY20"/>
    <mergeCell ref="BZ20:CI20"/>
    <mergeCell ref="CJ20:CP20"/>
    <mergeCell ref="CQ20:CZ20"/>
    <mergeCell ref="AV19:BG19"/>
    <mergeCell ref="BH19:BS19"/>
    <mergeCell ref="BT19:BY19"/>
    <mergeCell ref="BZ19:CI19"/>
    <mergeCell ref="CJ19:CP19"/>
    <mergeCell ref="B19:N19"/>
    <mergeCell ref="O19:V19"/>
    <mergeCell ref="W19:AL19"/>
    <mergeCell ref="AM19:AS19"/>
    <mergeCell ref="AT19:AU19"/>
    <mergeCell ref="CQ17:CZ17"/>
    <mergeCell ref="B18:N18"/>
    <mergeCell ref="O18:V18"/>
    <mergeCell ref="W18:AL18"/>
    <mergeCell ref="AM18:AS18"/>
    <mergeCell ref="AT18:AU18"/>
    <mergeCell ref="AV18:BG18"/>
    <mergeCell ref="BH18:BS18"/>
    <mergeCell ref="BT18:BY18"/>
    <mergeCell ref="BZ18:CI18"/>
    <mergeCell ref="CJ18:CP18"/>
    <mergeCell ref="CQ18:CZ18"/>
    <mergeCell ref="AV17:BG17"/>
    <mergeCell ref="BH17:BS17"/>
    <mergeCell ref="BT17:BY17"/>
    <mergeCell ref="BZ17:CI17"/>
    <mergeCell ref="CJ17:CP17"/>
    <mergeCell ref="B17:N17"/>
    <mergeCell ref="O17:V17"/>
    <mergeCell ref="W17:AL17"/>
    <mergeCell ref="AM17:AS17"/>
    <mergeCell ref="AT17:AU17"/>
    <mergeCell ref="CQ15:CZ15"/>
    <mergeCell ref="B16:N16"/>
    <mergeCell ref="O16:V16"/>
    <mergeCell ref="W16:AL16"/>
    <mergeCell ref="AM16:AS16"/>
    <mergeCell ref="AT16:AU16"/>
    <mergeCell ref="AV16:BG16"/>
    <mergeCell ref="BH16:BS16"/>
    <mergeCell ref="BT16:BY16"/>
    <mergeCell ref="BZ16:CI16"/>
    <mergeCell ref="CJ16:CP16"/>
    <mergeCell ref="CQ16:CZ16"/>
    <mergeCell ref="AV15:BG15"/>
    <mergeCell ref="BH15:BS15"/>
    <mergeCell ref="BT15:BY15"/>
    <mergeCell ref="BZ15:CI15"/>
    <mergeCell ref="CJ15:CP15"/>
    <mergeCell ref="B15:N15"/>
    <mergeCell ref="O15:V15"/>
    <mergeCell ref="W15:AL15"/>
    <mergeCell ref="AM15:AS15"/>
    <mergeCell ref="AT15:AU15"/>
    <mergeCell ref="CQ13:CZ13"/>
    <mergeCell ref="B14:N14"/>
    <mergeCell ref="O14:V14"/>
    <mergeCell ref="W14:AL14"/>
    <mergeCell ref="AM14:AS14"/>
    <mergeCell ref="AT14:AU14"/>
    <mergeCell ref="AV14:BG14"/>
    <mergeCell ref="BH14:BS14"/>
    <mergeCell ref="BT14:BY14"/>
    <mergeCell ref="BZ14:CI14"/>
    <mergeCell ref="CJ14:CP14"/>
    <mergeCell ref="CQ14:CZ14"/>
    <mergeCell ref="AV13:BG13"/>
    <mergeCell ref="BH13:BS13"/>
    <mergeCell ref="BT13:BY13"/>
    <mergeCell ref="BZ13:CI13"/>
    <mergeCell ref="CJ13:CP13"/>
    <mergeCell ref="B13:N13"/>
    <mergeCell ref="O13:V13"/>
    <mergeCell ref="W13:AL13"/>
    <mergeCell ref="AM13:AS13"/>
    <mergeCell ref="AT13:AU13"/>
    <mergeCell ref="BH12:BS12"/>
    <mergeCell ref="BT12:BY12"/>
    <mergeCell ref="BZ12:CI12"/>
    <mergeCell ref="CJ12:CP12"/>
    <mergeCell ref="CQ12:CZ12"/>
    <mergeCell ref="AT11:AU11"/>
    <mergeCell ref="AV11:BG11"/>
    <mergeCell ref="BH11:BS11"/>
    <mergeCell ref="BT11:BY11"/>
    <mergeCell ref="BZ11:CI11"/>
    <mergeCell ref="A5:A8"/>
    <mergeCell ref="B11:N11"/>
    <mergeCell ref="O11:V11"/>
    <mergeCell ref="W11:AL11"/>
    <mergeCell ref="AM11:AS11"/>
    <mergeCell ref="CQ9:CZ9"/>
    <mergeCell ref="B10:N10"/>
    <mergeCell ref="O10:V10"/>
    <mergeCell ref="W10:AL10"/>
    <mergeCell ref="AM10:AS10"/>
    <mergeCell ref="AT10:AU10"/>
    <mergeCell ref="AV10:BG10"/>
    <mergeCell ref="BH10:BS10"/>
    <mergeCell ref="BT10:BY10"/>
    <mergeCell ref="BZ10:CI10"/>
    <mergeCell ref="CJ10:CP10"/>
    <mergeCell ref="CQ10:CZ10"/>
    <mergeCell ref="AV9:BG9"/>
    <mergeCell ref="BH9:BS9"/>
    <mergeCell ref="BT9:BY9"/>
    <mergeCell ref="BZ9:CI9"/>
    <mergeCell ref="CJ9:CP9"/>
    <mergeCell ref="B9:N9"/>
    <mergeCell ref="O9:V9"/>
    <mergeCell ref="CU3:CY3"/>
    <mergeCell ref="BU61:CN61"/>
    <mergeCell ref="W9:AL9"/>
    <mergeCell ref="AM9:AS9"/>
    <mergeCell ref="AT9:AU9"/>
    <mergeCell ref="CQ5:CZ8"/>
    <mergeCell ref="B5:N8"/>
    <mergeCell ref="O5:V8"/>
    <mergeCell ref="W5:AL8"/>
    <mergeCell ref="AM5:AS8"/>
    <mergeCell ref="AT5:AU8"/>
    <mergeCell ref="AV5:BG8"/>
    <mergeCell ref="BH5:BS8"/>
    <mergeCell ref="BT5:BY8"/>
    <mergeCell ref="CJ5:CP8"/>
    <mergeCell ref="BZ5:CI8"/>
    <mergeCell ref="CJ11:CP11"/>
    <mergeCell ref="CQ11:CZ11"/>
    <mergeCell ref="B12:N12"/>
    <mergeCell ref="O12:V12"/>
    <mergeCell ref="W12:AL12"/>
    <mergeCell ref="AM12:AS12"/>
    <mergeCell ref="AT12:AU12"/>
    <mergeCell ref="AV12:BG12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Clientes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Amaral</dc:creator>
  <cp:lastModifiedBy>jsouza</cp:lastModifiedBy>
  <cp:lastPrinted>2014-06-26T17:22:55Z</cp:lastPrinted>
  <dcterms:created xsi:type="dcterms:W3CDTF">2014-06-09T13:44:08Z</dcterms:created>
  <dcterms:modified xsi:type="dcterms:W3CDTF">2016-06-02T18:30:28Z</dcterms:modified>
</cp:coreProperties>
</file>